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REBALL\01_OPERACIONS\07_GA\14 - AFERS ACADEMICS\06_Informes\MEMORIA UB\20232024\"/>
    </mc:Choice>
  </mc:AlternateContent>
  <xr:revisionPtr revIDLastSave="0" documentId="13_ncr:1_{BF0F384A-1670-44F3-ADEF-0225277803F4}" xr6:coauthVersionLast="36" xr6:coauthVersionMax="36" xr10:uidLastSave="{00000000-0000-0000-0000-000000000000}"/>
  <bookViews>
    <workbookView xWindow="0" yWindow="0" windowWidth="19200" windowHeight="6810" xr2:uid="{C32F91F8-9962-4625-98C4-C3D6687325B0}"/>
  </bookViews>
  <sheets>
    <sheet name="Memòria UB 2023-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<sst xmlns="http://schemas.openxmlformats.org/spreadsheetml/2006/main" count="46" uniqueCount="27">
  <si>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Acreditació Acadèmica</t>
  </si>
  <si>
    <t>Programes</t>
  </si>
  <si>
    <t>Alumnes</t>
  </si>
  <si>
    <t>% Dones</t>
  </si>
  <si>
    <t>% Homes</t>
  </si>
  <si>
    <t>Certificat de superació de mòdul</t>
  </si>
  <si>
    <t>Certificat d'assistència</t>
  </si>
  <si>
    <t>Total general</t>
  </si>
  <si>
    <t>Modalitat</t>
  </si>
  <si>
    <t>Formació en Obert</t>
  </si>
  <si>
    <t>Formació Corporativa</t>
  </si>
  <si>
    <t>Total Alumnes</t>
  </si>
  <si>
    <t>Online</t>
  </si>
  <si>
    <t>Presencial</t>
  </si>
  <si>
    <t>Semipresencial</t>
  </si>
  <si>
    <t>Total Programes</t>
  </si>
  <si>
    <t>MEMÒRIA 2023/24</t>
  </si>
  <si>
    <t>Dones</t>
  </si>
  <si>
    <t>Homes</t>
  </si>
  <si>
    <t>Màster de Formació Permanent</t>
  </si>
  <si>
    <t>Diploma d'especialització</t>
  </si>
  <si>
    <t>Diploma Superior Universitari</t>
  </si>
  <si>
    <t>Diploma d'Expert</t>
  </si>
  <si>
    <t>Certificat Superior Universitari</t>
  </si>
  <si>
    <t>Certificat de Microcredencial Universitària</t>
  </si>
  <si>
    <t>Certificat de Superació amb Aprofitament</t>
  </si>
  <si>
    <t>Certificat d'aprofitament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</si>
</sst>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5B9BD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ABABAB"/>
      </bottom>
      <diagonal/>
    </border>
    <border>
      <left style="medium">
        <color rgb="FFBFBFBF"/>
      </left>
      <right style="medium">
        <color rgb="FFBFBFBF"/>
      </right>
      <top style="medium">
        <color rgb="FFABABAB"/>
      </top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FFFFF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vertical="center"/>
    </xf>
    <xf numFmtId="0" fontId="11" fillId="3" borderId="10" xfId="2" applyFont="1" applyFill="1" applyBorder="1" applyAlignment="1">
      <alignment vertical="center"/>
    </xf>
    <xf numFmtId="0" fontId="11" fillId="4" borderId="10" xfId="2" applyFont="1" applyFill="1" applyBorder="1" applyAlignment="1">
      <alignment vertical="center"/>
    </xf>
    <xf numFmtId="0" fontId="9" fillId="0" borderId="0" xfId="2" applyFont="1" applyBorder="1"/>
    <xf numFmtId="0" fontId="11" fillId="4" borderId="9" xfId="2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3" fontId="11" fillId="4" borderId="10" xfId="2" applyNumberFormat="1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3" fontId="11" fillId="3" borderId="10" xfId="2" applyNumberFormat="1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3" fontId="10" fillId="5" borderId="9" xfId="2" applyNumberFormat="1" applyFont="1" applyFill="1" applyBorder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9" fontId="8" fillId="0" borderId="3" xfId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9" fontId="6" fillId="3" borderId="6" xfId="1" applyFont="1" applyFill="1" applyBorder="1" applyAlignment="1">
      <alignment horizontal="center" vertical="center"/>
    </xf>
    <xf numFmtId="9" fontId="6" fillId="3" borderId="2" xfId="1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9" fillId="0" borderId="0" xfId="3" applyFont="1" applyAlignment="1">
      <alignment horizontal="center"/>
    </xf>
    <xf numFmtId="0" fontId="10" fillId="5" borderId="9" xfId="0" applyFont="1" applyFill="1" applyBorder="1" applyAlignment="1">
      <alignment vertical="center"/>
    </xf>
    <xf numFmtId="3" fontId="10" fillId="5" borderId="9" xfId="0" applyNumberFormat="1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vertical="center"/>
    </xf>
    <xf numFmtId="3" fontId="7" fillId="5" borderId="17" xfId="0" applyNumberFormat="1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/>
    </xf>
    <xf numFmtId="9" fontId="8" fillId="0" borderId="17" xfId="1" applyFont="1" applyBorder="1" applyAlignment="1">
      <alignment horizontal="center" vertical="center"/>
    </xf>
    <xf numFmtId="9" fontId="7" fillId="5" borderId="17" xfId="1" applyFont="1" applyFill="1" applyBorder="1" applyAlignment="1">
      <alignment horizontal="center" vertical="center"/>
    </xf>
    <xf numFmtId="0" fontId="0" fillId="0" borderId="0" xfId="0" applyFont="1"/>
    <xf numFmtId="0" fontId="0" fillId="0" borderId="12" xfId="0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0" fontId="11" fillId="3" borderId="12" xfId="0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horizontal="right" vertical="center"/>
    </xf>
    <xf numFmtId="3" fontId="11" fillId="3" borderId="14" xfId="0" applyNumberFormat="1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vertical="center"/>
    </xf>
    <xf numFmtId="3" fontId="11" fillId="4" borderId="13" xfId="0" applyNumberFormat="1" applyFont="1" applyFill="1" applyBorder="1" applyAlignment="1">
      <alignment vertical="center"/>
    </xf>
    <xf numFmtId="3" fontId="11" fillId="4" borderId="14" xfId="0" applyNumberFormat="1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9" fontId="0" fillId="0" borderId="0" xfId="0" applyNumberFormat="1"/>
    <xf numFmtId="0" fontId="10" fillId="5" borderId="8" xfId="2" applyFont="1" applyFill="1" applyBorder="1" applyAlignment="1">
      <alignment horizontal="center" vertical="center"/>
    </xf>
    <xf numFmtId="0" fontId="10" fillId="5" borderId="7" xfId="2" applyFont="1" applyFill="1" applyBorder="1" applyAlignment="1">
      <alignment horizontal="center" vertical="center"/>
    </xf>
    <xf numFmtId="0" fontId="10" fillId="5" borderId="11" xfId="2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17592592592592593"/>
          <c:w val="0.93888888888888888"/>
          <c:h val="0.7922448235637211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9B9-4346-AC6F-61252612FD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2-79B9-4346-AC6F-61252612FD81}"/>
              </c:ext>
            </c:extLst>
          </c:dPt>
          <c:dLbls>
            <c:dLbl>
              <c:idx val="0"/>
              <c:layout>
                <c:manualLayout>
                  <c:x val="-0.22216316710411199"/>
                  <c:y val="-0.114754301545640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9-4346-AC6F-61252612FD81}"/>
                </c:ext>
              </c:extLst>
            </c:dLbl>
            <c:dLbl>
              <c:idx val="1"/>
              <c:layout>
                <c:manualLayout>
                  <c:x val="0.16540966754155731"/>
                  <c:y val="4.69247594050743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9-4346-AC6F-61252612F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'Memòria UB 2023-24'!$E$18:$F$18</c:f>
              <c:strCache>
                <c:ptCount val="2"/>
                <c:pt idx="0">
                  <c:v>Dones</c:v>
                </c:pt>
                <c:pt idx="1">
                  <c:v>Homes</c:v>
                </c:pt>
              </c:strCache>
            </c:strRef>
          </c:cat>
          <c:val>
            <c:numRef>
              <c:f>'Memòria UB 2023-24'!$E$19:$F$19</c:f>
              <c:numCache>
                <c:formatCode>0%</c:formatCode>
                <c:ptCount val="2"/>
                <c:pt idx="0">
                  <c:v>0.64</c:v>
                </c:pt>
                <c:pt idx="1">
                  <c:v>0.35512408623178282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9-4346-AC6F-61252612FD8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89435695538055"/>
          <c:y val="3.2985564304461902E-2"/>
          <c:w val="0.28421128608923885"/>
          <c:h val="7.8125546806649182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17</xdr:row>
      <xdr:rowOff>157162</xdr:rowOff>
    </xdr:from>
    <xdr:to>
      <xdr:col>3</xdr:col>
      <xdr:colOff>161925</xdr:colOff>
      <xdr:row>32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444BB2-DF08-4685-B997-0D9DBA922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ACE27-855E-4E2E-A17B-6928404075CB}">
  <dimension ref="A2:H55"/>
  <sheetViews>
    <sheetView tabSelected="1" zoomScale="85" zoomScaleNormal="85" workbookViewId="0">
      <selection activeCell="A2" sqref="A2"/>
    </sheetView>
  </sheetViews>
  <sheetFormatPr baseColWidth="10" defaultRowHeight="14.5" x14ac:dyDescent="0.35"/>
  <cols>
    <col min="1" max="1" width="43.453125" bestFit="1" customWidth="1"/>
    <col min="3" max="3" width="11.54296875" customWidth="1"/>
    <col min="5" max="5" width="12.453125" customWidth="1"/>
    <col min="6" max="6" width="15.26953125" bestFit="1" customWidth="1"/>
    <col min="7" max="7" width="13.7265625" bestFit="1" customWidth="1"/>
    <col min="8" max="8" width="10.90625" customWidth="1"/>
  </cols>
  <sheetData>
    <row r="2" spans="1:6" x14ac:dyDescent="0.35">
      <c r="A2" s="1" t="s">
        <v>16</v>
      </c>
    </row>
    <row r="3" spans="1:6" ht="15" thickBot="1" x14ac:dyDescent="0.4"/>
    <row r="4" spans="1:6" ht="15" thickBot="1" x14ac:dyDescent="0.4">
      <c r="A4" s="2" t="s">
        <v>0</v>
      </c>
      <c r="B4" s="3" t="s">
        <v>1</v>
      </c>
      <c r="C4" s="3" t="s">
        <v>2</v>
      </c>
      <c r="D4" s="3" t="s">
        <v>3</v>
      </c>
      <c r="E4" s="19" t="s">
        <v>4</v>
      </c>
    </row>
    <row r="5" spans="1:6" ht="15" thickBot="1" x14ac:dyDescent="0.4">
      <c r="A5" s="26" t="s">
        <v>19</v>
      </c>
      <c r="B5" s="27">
        <v>199</v>
      </c>
      <c r="C5" s="28">
        <v>6869</v>
      </c>
      <c r="D5" s="17">
        <v>0.5412723831707672</v>
      </c>
      <c r="E5" s="20">
        <v>0.46</v>
      </c>
      <c r="F5" s="51"/>
    </row>
    <row r="6" spans="1:6" ht="15" thickBot="1" x14ac:dyDescent="0.4">
      <c r="A6" s="29" t="s">
        <v>20</v>
      </c>
      <c r="B6" s="30">
        <v>94</v>
      </c>
      <c r="C6" s="30">
        <v>768</v>
      </c>
      <c r="D6" s="37">
        <v>0.74609375</v>
      </c>
      <c r="E6" s="37">
        <v>0.25</v>
      </c>
      <c r="F6" s="51"/>
    </row>
    <row r="7" spans="1:6" ht="15" thickBot="1" x14ac:dyDescent="0.4">
      <c r="A7" s="31" t="s">
        <v>21</v>
      </c>
      <c r="B7" s="32">
        <v>15</v>
      </c>
      <c r="C7" s="33">
        <v>1088</v>
      </c>
      <c r="D7" s="38">
        <v>0.5412723831707672</v>
      </c>
      <c r="E7" s="38">
        <v>0.46323529411764708</v>
      </c>
      <c r="F7" s="51"/>
    </row>
    <row r="8" spans="1:6" ht="15" thickBot="1" x14ac:dyDescent="0.4">
      <c r="A8" s="29" t="s">
        <v>22</v>
      </c>
      <c r="B8" s="30">
        <v>84</v>
      </c>
      <c r="C8" s="30">
        <v>773</v>
      </c>
      <c r="D8" s="37">
        <v>0.6196636481241915</v>
      </c>
      <c r="E8" s="37">
        <v>0.38033635187580855</v>
      </c>
      <c r="F8" s="51"/>
    </row>
    <row r="9" spans="1:6" ht="15" thickBot="1" x14ac:dyDescent="0.4">
      <c r="A9" s="31" t="s">
        <v>23</v>
      </c>
      <c r="B9" s="32">
        <v>32</v>
      </c>
      <c r="C9" s="32">
        <v>947</v>
      </c>
      <c r="D9" s="18">
        <v>0.72861668426610349</v>
      </c>
      <c r="E9" s="22">
        <v>0.27138331573389651</v>
      </c>
      <c r="F9" s="51"/>
    </row>
    <row r="10" spans="1:6" ht="15" thickBot="1" x14ac:dyDescent="0.4">
      <c r="A10" s="29" t="s">
        <v>24</v>
      </c>
      <c r="B10" s="30">
        <v>3</v>
      </c>
      <c r="C10" s="30">
        <v>86</v>
      </c>
      <c r="D10" s="37">
        <v>0.46511627906976744</v>
      </c>
      <c r="E10" s="37">
        <v>0.53488372093023251</v>
      </c>
      <c r="F10" s="51"/>
    </row>
    <row r="11" spans="1:6" ht="15" thickBot="1" x14ac:dyDescent="0.4">
      <c r="A11" s="31" t="s">
        <v>26</v>
      </c>
      <c r="B11" s="32">
        <v>563</v>
      </c>
      <c r="C11" s="33">
        <v>30177</v>
      </c>
      <c r="D11" s="17">
        <v>0.64907048414355306</v>
      </c>
      <c r="E11" s="21">
        <v>0.35092951585644694</v>
      </c>
      <c r="F11" s="51"/>
    </row>
    <row r="12" spans="1:6" ht="15" thickBot="1" x14ac:dyDescent="0.4">
      <c r="A12" s="29" t="s">
        <v>5</v>
      </c>
      <c r="B12" s="30">
        <v>18</v>
      </c>
      <c r="C12" s="30">
        <v>9</v>
      </c>
      <c r="D12" s="37">
        <v>0.55555555555555558</v>
      </c>
      <c r="E12" s="37">
        <v>0.44444444444444442</v>
      </c>
      <c r="F12" s="51"/>
    </row>
    <row r="13" spans="1:6" ht="15" thickBot="1" x14ac:dyDescent="0.4">
      <c r="A13" s="31" t="s">
        <v>25</v>
      </c>
      <c r="B13" s="32">
        <v>29</v>
      </c>
      <c r="C13" s="33">
        <v>1146</v>
      </c>
      <c r="D13" s="18">
        <v>0.79752530933633292</v>
      </c>
      <c r="E13" s="22">
        <v>0.2</v>
      </c>
      <c r="F13" s="51"/>
    </row>
    <row r="14" spans="1:6" ht="15" thickBot="1" x14ac:dyDescent="0.4">
      <c r="A14" s="29" t="s">
        <v>6</v>
      </c>
      <c r="B14" s="30">
        <v>49</v>
      </c>
      <c r="C14" s="34">
        <v>1143</v>
      </c>
      <c r="D14" s="37">
        <v>0.79</v>
      </c>
      <c r="E14" s="37">
        <v>0.20697329376854601</v>
      </c>
      <c r="F14" s="51"/>
    </row>
    <row r="15" spans="1:6" ht="15" thickBot="1" x14ac:dyDescent="0.4">
      <c r="A15" s="35" t="s">
        <v>7</v>
      </c>
      <c r="B15" s="36">
        <v>1086</v>
      </c>
      <c r="C15" s="36">
        <v>43006</v>
      </c>
      <c r="D15" s="39">
        <v>0.64</v>
      </c>
      <c r="E15" s="39">
        <v>0.35512408623178282</v>
      </c>
      <c r="F15" s="51"/>
    </row>
    <row r="18" spans="5:6" x14ac:dyDescent="0.35">
      <c r="E18" s="4" t="s">
        <v>17</v>
      </c>
      <c r="F18" s="4" t="s">
        <v>18</v>
      </c>
    </row>
    <row r="19" spans="5:6" x14ac:dyDescent="0.35">
      <c r="E19" s="23">
        <v>0.64</v>
      </c>
      <c r="F19" s="23">
        <v>0.35512408623178282</v>
      </c>
    </row>
    <row r="34" spans="1:8" ht="15" thickBot="1" x14ac:dyDescent="0.4">
      <c r="A34" s="40"/>
      <c r="B34" s="40"/>
      <c r="C34" s="40"/>
      <c r="D34" s="40"/>
      <c r="E34" s="40"/>
      <c r="F34" s="40"/>
      <c r="G34" s="40"/>
      <c r="H34" s="40"/>
    </row>
    <row r="35" spans="1:8" ht="15" thickBot="1" x14ac:dyDescent="0.4">
      <c r="A35" s="8"/>
      <c r="B35" s="52" t="s">
        <v>9</v>
      </c>
      <c r="C35" s="53"/>
      <c r="D35" s="54" t="s">
        <v>10</v>
      </c>
      <c r="E35" s="53"/>
      <c r="F35" s="5" t="s">
        <v>15</v>
      </c>
      <c r="G35" s="5" t="s">
        <v>11</v>
      </c>
      <c r="H35" s="40"/>
    </row>
    <row r="36" spans="1:8" ht="15" thickBot="1" x14ac:dyDescent="0.4">
      <c r="A36" s="5" t="s">
        <v>8</v>
      </c>
      <c r="B36" s="10" t="s">
        <v>1</v>
      </c>
      <c r="C36" s="10" t="s">
        <v>2</v>
      </c>
      <c r="D36" s="10" t="s">
        <v>1</v>
      </c>
      <c r="E36" s="10" t="s">
        <v>2</v>
      </c>
      <c r="F36" s="10"/>
      <c r="G36" s="10"/>
      <c r="H36" s="40"/>
    </row>
    <row r="37" spans="1:8" ht="15" thickBot="1" x14ac:dyDescent="0.4">
      <c r="A37" s="7" t="s">
        <v>12</v>
      </c>
      <c r="B37" s="11">
        <v>618</v>
      </c>
      <c r="C37" s="12">
        <v>34245</v>
      </c>
      <c r="D37" s="11">
        <v>16</v>
      </c>
      <c r="E37" s="12">
        <v>954</v>
      </c>
      <c r="F37" s="11">
        <v>634</v>
      </c>
      <c r="G37" s="12">
        <v>35199</v>
      </c>
      <c r="H37" s="40"/>
    </row>
    <row r="38" spans="1:8" ht="15" thickBot="1" x14ac:dyDescent="0.4">
      <c r="A38" s="6" t="s">
        <v>13</v>
      </c>
      <c r="B38" s="13">
        <v>340</v>
      </c>
      <c r="C38" s="14">
        <v>5927</v>
      </c>
      <c r="D38" s="13">
        <v>19</v>
      </c>
      <c r="E38" s="14">
        <v>258</v>
      </c>
      <c r="F38" s="13">
        <v>359</v>
      </c>
      <c r="G38" s="14">
        <v>6185</v>
      </c>
      <c r="H38" s="40"/>
    </row>
    <row r="39" spans="1:8" ht="15" thickBot="1" x14ac:dyDescent="0.4">
      <c r="A39" s="9" t="s">
        <v>14</v>
      </c>
      <c r="B39" s="15">
        <v>69</v>
      </c>
      <c r="C39" s="12">
        <v>888</v>
      </c>
      <c r="D39" s="15">
        <v>24</v>
      </c>
      <c r="E39" s="12">
        <v>734</v>
      </c>
      <c r="F39" s="15">
        <v>93</v>
      </c>
      <c r="G39" s="12">
        <v>1622</v>
      </c>
      <c r="H39" s="40"/>
    </row>
    <row r="40" spans="1:8" ht="15" thickBot="1" x14ac:dyDescent="0.4">
      <c r="A40" s="5" t="s">
        <v>7</v>
      </c>
      <c r="B40" s="16">
        <v>1027</v>
      </c>
      <c r="C40" s="16">
        <v>41060</v>
      </c>
      <c r="D40" s="10">
        <v>59</v>
      </c>
      <c r="E40" s="16">
        <v>1946</v>
      </c>
      <c r="F40" s="16">
        <v>1086</v>
      </c>
      <c r="G40" s="16">
        <v>43006</v>
      </c>
      <c r="H40" s="40"/>
    </row>
    <row r="41" spans="1:8" x14ac:dyDescent="0.35">
      <c r="A41" s="40"/>
      <c r="B41" s="40"/>
      <c r="C41" s="40"/>
      <c r="D41" s="40"/>
      <c r="E41" s="40"/>
      <c r="F41" s="40"/>
      <c r="G41" s="40"/>
      <c r="H41" s="40"/>
    </row>
    <row r="43" spans="1:8" x14ac:dyDescent="0.35">
      <c r="A43" s="40"/>
      <c r="B43" s="40"/>
      <c r="C43" s="40"/>
    </row>
    <row r="44" spans="1:8" ht="15" thickBot="1" x14ac:dyDescent="0.4">
      <c r="A44" s="24" t="s">
        <v>0</v>
      </c>
      <c r="B44" s="24" t="s">
        <v>1</v>
      </c>
      <c r="C44" s="24" t="s">
        <v>2</v>
      </c>
    </row>
    <row r="45" spans="1:8" x14ac:dyDescent="0.35">
      <c r="A45" s="44" t="s">
        <v>19</v>
      </c>
      <c r="B45" s="45">
        <v>199</v>
      </c>
      <c r="C45" s="46">
        <v>6869</v>
      </c>
    </row>
    <row r="46" spans="1:8" x14ac:dyDescent="0.35">
      <c r="A46" s="47" t="s">
        <v>20</v>
      </c>
      <c r="B46" s="48">
        <v>94</v>
      </c>
      <c r="C46" s="49">
        <v>768</v>
      </c>
    </row>
    <row r="47" spans="1:8" x14ac:dyDescent="0.35">
      <c r="A47" s="41" t="s">
        <v>21</v>
      </c>
      <c r="B47" s="42">
        <v>15</v>
      </c>
      <c r="C47" s="43">
        <v>1088</v>
      </c>
    </row>
    <row r="48" spans="1:8" x14ac:dyDescent="0.35">
      <c r="A48" s="47" t="s">
        <v>22</v>
      </c>
      <c r="B48" s="48">
        <v>84</v>
      </c>
      <c r="C48" s="49">
        <v>773</v>
      </c>
    </row>
    <row r="49" spans="1:3" x14ac:dyDescent="0.35">
      <c r="A49" s="41" t="s">
        <v>23</v>
      </c>
      <c r="B49" s="42">
        <v>32</v>
      </c>
      <c r="C49" s="43">
        <v>947</v>
      </c>
    </row>
    <row r="50" spans="1:3" x14ac:dyDescent="0.35">
      <c r="A50" s="47" t="s">
        <v>24</v>
      </c>
      <c r="B50" s="48">
        <v>3</v>
      </c>
      <c r="C50" s="49">
        <v>86</v>
      </c>
    </row>
    <row r="51" spans="1:3" x14ac:dyDescent="0.35">
      <c r="A51" s="41" t="s">
        <v>26</v>
      </c>
      <c r="B51" s="42">
        <v>563</v>
      </c>
      <c r="C51" s="43">
        <v>30177</v>
      </c>
    </row>
    <row r="52" spans="1:3" x14ac:dyDescent="0.35">
      <c r="A52" s="47" t="s">
        <v>5</v>
      </c>
      <c r="B52" s="48">
        <v>18</v>
      </c>
      <c r="C52" s="49">
        <v>9</v>
      </c>
    </row>
    <row r="53" spans="1:3" x14ac:dyDescent="0.35">
      <c r="A53" s="41" t="s">
        <v>25</v>
      </c>
      <c r="B53" s="42">
        <v>29</v>
      </c>
      <c r="C53" s="43">
        <v>1146</v>
      </c>
    </row>
    <row r="54" spans="1:3" x14ac:dyDescent="0.35">
      <c r="A54" s="50" t="s">
        <v>6</v>
      </c>
      <c r="B54" s="48">
        <v>49</v>
      </c>
      <c r="C54" s="49">
        <v>1143</v>
      </c>
    </row>
    <row r="55" spans="1:3" ht="15" thickBot="1" x14ac:dyDescent="0.4">
      <c r="A55" s="24" t="s">
        <v>7</v>
      </c>
      <c r="B55" s="25">
        <v>1086</v>
      </c>
      <c r="C55" s="25">
        <v>43006</v>
      </c>
    </row>
  </sheetData>
  <mergeCells count="2">
    <mergeCell ref="B35:C35"/>
    <mergeCell ref="D35:E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Memòria UB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Estel·la Muñoz Fontaneda</dc:creator>
  <cp:lastModifiedBy>Estel.la Muñoz Fontaneda</cp:lastModifiedBy>
  <dcterms:created xsi:type="dcterms:W3CDTF">2022-01-11T14:50:21Z</dcterms:created>
  <dcterms:modified xsi:type="dcterms:W3CDTF">2024-12-02T16:07:03Z</dcterms:modified>
</cp:coreProperties>
</file>